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<sst xmlns="http://schemas.openxmlformats.org/spreadsheetml/2006/main" count="131" uniqueCount="76">
  <si>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</si>
  <si>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</si>
  <si>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</si>
  <si>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</si>
  <si>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</si>
  <si>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</si>
  <si>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</si>
  <si>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</si>
  <si>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</si>
  <si>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</si>
  <si>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</si>
  <si>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</si>
  <si>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</si>
  <si>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</si>
  <si>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</si>
  <si>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</si>
  <si>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</si>
  <si>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</si>
  <si>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</si>
  <si>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</si>
  <si>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</si>
  <si>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</si>
  <si>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</si>
  <si>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</si>
  <si>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</si>
  <si>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</si>
  <si>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</si>
  <si>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</si>
  <si>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</si>
  <si>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</si>
  <si>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</si>
  <si>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</si>
  <si>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</si>
  <si>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</si>
  <si>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</si>
  <si>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</si>
  <si>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</si>
  <si>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</si>
  <si>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</si>
  <si>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</si>
  <si>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</si>
  <si>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</si>
  <si>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</si>
  <si>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</si>
  <si>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</si>
  <si>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</si>
  <si>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</si>
  <si>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</si>
  <si>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</si>
  <si>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</si>
  <si>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</si>
  <si>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</si>
  <si>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</si>
  <si>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</si>
  <si>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</si>
  <si>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</si>
  <si>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</si>
  <si>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</si>
  <si>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</si>
  <si>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</si>
  <si>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</si>
  <si>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</si>
  <si>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</si>
  <si>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</si>
  <si>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</si>
  <si>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</si>
  <si>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</si>
  <si>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</si>
  <si>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</si>
  <si>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</si>
  <si>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</si>
  <si>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</si>
  <si>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</si>
  <si>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</si>
  <si>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</si>
  <si>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 xml:space="preserve">NOMINA JUNIO PRIMA 2018  PAGO IMPUESTOS </t>
  </si>
</sst>
</file>

<file path=xl/styles.xml><?xml version="1.0" encoding="utf-8"?>
<styleSheet xmlns="http://schemas.openxmlformats.org/spreadsheetml/2006/main">
  <numFmts count="1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yyyy/mm/dd"/>
    <numFmt numFmtId="171" formatCode="mmm\-yyyy"/>
  </numFmts>
  <fonts count="36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3" fontId="0" fillId="37" borderId="11" xfId="47" applyFont="1" applyFill="1" applyBorder="1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21" sqref="C21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18.140625" style="0" customWidth="1"/>
    <col min="4" max="4" width="19.0039062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43281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20" t="s">
        <v>10</v>
      </c>
      <c r="C8" s="21"/>
      <c r="D8" s="21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24194112</v>
      </c>
      <c r="D11" s="4" t="s">
        <v>14</v>
      </c>
    </row>
    <row r="12" spans="1:4" ht="15">
      <c r="A12" s="1">
        <v>30</v>
      </c>
      <c r="B12" t="s">
        <v>15</v>
      </c>
      <c r="C12" s="8">
        <v>1362098099.02</v>
      </c>
      <c r="D12" s="4" t="s">
        <v>14</v>
      </c>
    </row>
    <row r="13" spans="1:4" ht="15">
      <c r="A13" s="1">
        <v>40</v>
      </c>
      <c r="B13" t="s">
        <v>16</v>
      </c>
      <c r="C13" s="18">
        <v>780028084.61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2166320295.63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2166320295.63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90315782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90315782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2256636077.63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56490733089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56490733089</v>
      </c>
      <c r="D27" s="2" t="s">
        <v>14</v>
      </c>
    </row>
    <row r="31" spans="3:4" ht="15">
      <c r="C31" s="16"/>
      <c r="D31" s="17"/>
    </row>
    <row r="32" ht="15">
      <c r="C32" s="15"/>
    </row>
    <row r="33" spans="3:4" ht="15">
      <c r="C33" s="15"/>
      <c r="D33" s="16"/>
    </row>
    <row r="34" spans="3:4" ht="15">
      <c r="C34" s="15"/>
      <c r="D34" s="17"/>
    </row>
    <row r="35" ht="15">
      <c r="C35" s="15"/>
    </row>
    <row r="36" spans="3:4" ht="15">
      <c r="C36" s="15"/>
      <c r="D36" s="16"/>
    </row>
    <row r="37" spans="3:4" ht="15">
      <c r="C37" s="14"/>
      <c r="D37" s="16"/>
    </row>
    <row r="39" spans="3:4" ht="15">
      <c r="C39" s="17"/>
      <c r="D39" s="17"/>
    </row>
    <row r="41" ht="15">
      <c r="D41" s="17"/>
    </row>
    <row r="43" ht="15">
      <c r="D43" s="17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M30" sqref="M30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43281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22" t="s">
        <v>30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75</v>
      </c>
      <c r="I11" s="4">
        <v>997572667.3</v>
      </c>
      <c r="J11" s="4">
        <v>16016603409.56</v>
      </c>
      <c r="K11" s="4">
        <v>15652077977.84</v>
      </c>
      <c r="L11" s="12">
        <v>1362098099.02</v>
      </c>
      <c r="M11" s="4">
        <v>10053074239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43281</v>
      </c>
      <c r="S11" s="3">
        <v>43281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43281</v>
      </c>
      <c r="S12" s="3">
        <v>43281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43281</v>
      </c>
      <c r="S13" s="3">
        <v>43281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459712561.55</v>
      </c>
      <c r="J14" s="4">
        <v>102075841.25</v>
      </c>
      <c r="K14" s="4">
        <v>8368047.92</v>
      </c>
      <c r="L14" s="12">
        <v>553420354.88</v>
      </c>
      <c r="M14" s="4">
        <v>10327858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43281</v>
      </c>
      <c r="S14" s="3">
        <v>43281</v>
      </c>
      <c r="T14" s="4">
        <v>0</v>
      </c>
    </row>
    <row r="15" spans="1:20" ht="15.75" thickBot="1">
      <c r="A15" s="1">
        <v>5</v>
      </c>
      <c r="B15" s="7" t="s">
        <v>52</v>
      </c>
      <c r="C15" s="4" t="s">
        <v>59</v>
      </c>
      <c r="D15" s="4" t="s">
        <v>56</v>
      </c>
      <c r="E15" s="19" t="s">
        <v>61</v>
      </c>
      <c r="F15" s="19" t="s">
        <v>68</v>
      </c>
      <c r="G15" s="19" t="s">
        <v>57</v>
      </c>
      <c r="H15" s="19" t="s">
        <v>69</v>
      </c>
      <c r="I15" s="19">
        <v>213182482.51</v>
      </c>
      <c r="J15" s="19">
        <v>107225247.2</v>
      </c>
      <c r="K15" s="4">
        <v>93800000</v>
      </c>
      <c r="L15" s="12">
        <v>226607729.73</v>
      </c>
      <c r="M15" s="4">
        <v>107207079</v>
      </c>
      <c r="N15" s="4">
        <v>3.5</v>
      </c>
      <c r="O15" s="4" t="s">
        <v>63</v>
      </c>
      <c r="P15" s="4">
        <v>8001481575</v>
      </c>
      <c r="Q15" s="3">
        <v>42706</v>
      </c>
      <c r="R15" s="3">
        <v>43281</v>
      </c>
      <c r="S15" s="3">
        <v>43281</v>
      </c>
      <c r="T15" s="4">
        <v>0</v>
      </c>
    </row>
    <row r="16" spans="1:20" ht="15.75" thickBot="1">
      <c r="A16" s="1">
        <v>6</v>
      </c>
      <c r="B16" s="7" t="s">
        <v>53</v>
      </c>
      <c r="C16" s="4" t="s">
        <v>55</v>
      </c>
      <c r="D16" s="4" t="s">
        <v>58</v>
      </c>
      <c r="E16" s="4" t="s">
        <v>60</v>
      </c>
      <c r="F16" s="4" t="s">
        <v>70</v>
      </c>
      <c r="G16" s="4" t="s">
        <v>57</v>
      </c>
      <c r="H16" s="4" t="s">
        <v>71</v>
      </c>
      <c r="I16" s="4">
        <v>6389069</v>
      </c>
      <c r="J16" s="4">
        <v>3738663</v>
      </c>
      <c r="K16" s="4">
        <v>2125400</v>
      </c>
      <c r="L16" s="12">
        <v>8002332</v>
      </c>
      <c r="M16" s="4">
        <v>3738663</v>
      </c>
      <c r="N16" s="4">
        <v>0.1</v>
      </c>
      <c r="O16" s="4" t="s">
        <v>63</v>
      </c>
      <c r="P16" s="4">
        <v>8001481575</v>
      </c>
      <c r="Q16" s="3">
        <v>42706</v>
      </c>
      <c r="R16" s="3">
        <v>43281</v>
      </c>
      <c r="S16" s="3">
        <v>43281</v>
      </c>
      <c r="T16" s="4">
        <v>0</v>
      </c>
    </row>
    <row r="17" spans="1:20" ht="15.75" thickBot="1">
      <c r="A17" s="1">
        <v>7</v>
      </c>
      <c r="B17" s="7" t="s">
        <v>54</v>
      </c>
      <c r="C17" s="4" t="s">
        <v>72</v>
      </c>
      <c r="D17" s="4" t="s">
        <v>58</v>
      </c>
      <c r="E17" s="4" t="s">
        <v>60</v>
      </c>
      <c r="F17" s="4" t="s">
        <v>73</v>
      </c>
      <c r="G17" s="4" t="s">
        <v>57</v>
      </c>
      <c r="H17" s="4" t="s">
        <v>74</v>
      </c>
      <c r="I17" s="4">
        <v>15888555</v>
      </c>
      <c r="J17" s="4">
        <v>7796987</v>
      </c>
      <c r="K17" s="4">
        <v>7493762</v>
      </c>
      <c r="L17" s="12">
        <v>16191780</v>
      </c>
      <c r="M17" s="4">
        <v>7796987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43281</v>
      </c>
      <c r="S17" s="3">
        <v>43281</v>
      </c>
      <c r="T17" s="4">
        <v>0</v>
      </c>
    </row>
  </sheetData>
  <sheetProtection/>
  <mergeCells count="1">
    <mergeCell ref="B8:T8"/>
  </mergeCells>
  <dataValidations count="7">
    <dataValidation type="list" allowBlank="1" showInputMessage="1" showErrorMessage="1" promptTitle="Seleccione un elemento de la lista" errorTitle="Entrada no válida" error="Por favor seleccione un elemento de la lista" sqref="C11:C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D11:D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#REF!</formula1>
    </dataValidation>
    <dataValidation type="textLength" allowBlank="1" showInputMessage="1" showErrorMessage="1" promptTitle="Cualquier contenido" errorTitle="Entrada no válida" error="Escriba un texto " sqref="F11:F17 T11:T17 O11:P17 H11:H17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7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7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7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Gilma Chaparro Flechas</cp:lastModifiedBy>
  <dcterms:created xsi:type="dcterms:W3CDTF">2018-04-04T13:52:03Z</dcterms:created>
  <dcterms:modified xsi:type="dcterms:W3CDTF">2018-07-05T16:09:05Z</dcterms:modified>
  <cp:category/>
  <cp:version/>
  <cp:contentType/>
  <cp:contentStatus/>
</cp:coreProperties>
</file>